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C:\Users\97065\Desktop\北京理工大学北京2022冬奥会志愿者招募相关文件2\北京理工大学北京2022冬奥会志愿者招募相关文件\北京理工大学北京2022冬奥会志愿者招募相关文件\招募相关文件V2\"/>
    </mc:Choice>
  </mc:AlternateContent>
  <xr:revisionPtr revIDLastSave="0" documentId="13_ncr:1_{40F94746-E082-4623-ADCB-A76BDBC5A152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<sst xmlns="http://schemas.openxmlformats.org/spreadsheetml/2006/main" count="91" uniqueCount="62">
  <si>
    <t>序号</t>
  </si>
  <si>
    <t>场馆名称</t>
  </si>
  <si>
    <t>志愿服务岗位</t>
  </si>
  <si>
    <t>志愿服务类别</t>
  </si>
  <si>
    <t>冬奥会赛时
志愿服务人数</t>
  </si>
  <si>
    <t>岗位职责</t>
  </si>
  <si>
    <t>专业要求</t>
  </si>
  <si>
    <t>资格条件</t>
  </si>
  <si>
    <t>首钢滑雪大跳台</t>
  </si>
  <si>
    <t>场馆志愿者</t>
  </si>
  <si>
    <t>通用志愿者</t>
  </si>
  <si>
    <t>从事秩序引导、咨询解答、接待协助、残疾人服务、活动组织等辅助性工作。</t>
  </si>
  <si>
    <t>专业不限</t>
  </si>
  <si>
    <t>1.遵守中国的法律法规，自愿为北京冬奥会和冬残奥会提供志愿服务，接受北京冬奥组委的工作指导和管理；
2.截至2022年1月1日年满18周岁（即2004年1月1日及以前出生），具备开展志愿服务所需要的身体条件和健康素质；
3.具备志愿服务岗位所需的基础知识和基本技能；
4.能流利使用英语及汉语进行交流；
5.能认真参加赛前培训，并为北京冬奥会或冬残奥会赛时运行提供满足需要的志愿服务。</t>
  </si>
  <si>
    <t>冬奥组委总部各中心</t>
  </si>
  <si>
    <t>冬奥组委总部各中心志愿者</t>
  </si>
  <si>
    <t>国旗班</t>
  </si>
  <si>
    <t>专业志愿者</t>
  </si>
  <si>
    <t>负责赛时运行阶段场馆内颁奖仪式国旗的护送、升起和收回</t>
  </si>
  <si>
    <t>1.满足招募基本条件要求；
2.政治素质高，能够坚定四个自信，不断增强四个意识，做到两个维护，责任心强；
3.身高1.80-1.85米左右，视力1.0以上，相貌端正，体现青年良好形象，展现新时代昂扬向上的精神风貌；
4.具有参加执行国内大型活动升旗任务的实战工作经验，具有较强处理问题和应对突发事件的能力。</t>
  </si>
  <si>
    <t>技术经理助理</t>
  </si>
  <si>
    <t>1.协助做好技术团队考勤、会议记录等综合事务性工作；
2.兼任临时翻译工作；
3.完成场馆技术经理交办的其他工作。</t>
  </si>
  <si>
    <t>通信、计算机相关专业或英语专业</t>
  </si>
  <si>
    <t>现场技术支持助理</t>
  </si>
  <si>
    <t>1. 负责冬奥各场馆所有涉及信息技术、通信、音视频等技术问题的现场咨询和受理；
2.负责在技术支持平台中受理和记录申告、派发工单，进行流程跟踪和工单反馈；
3.协助技术支持主管工作；
4.完成本业务领域负责人安排的其他任务。</t>
  </si>
  <si>
    <t>1.满足招募基本条件要求。
2.大学英语六级及以上水平，英语口语流利。</t>
  </si>
  <si>
    <t>媒体技术服务助理</t>
  </si>
  <si>
    <t>在媒体中心为媒体记者提供技术咨询服务</t>
  </si>
  <si>
    <t>1.满足招募基本条件要求。
2.大学英语专业八级（含）以上；
3.有摄影特长，熟悉数码产品特别是相机类产品的设置、使用者优先。</t>
  </si>
  <si>
    <t>集群设备分发助理</t>
  </si>
  <si>
    <t>协助集群通信服务工程师，负责场馆集群终端的领用、归还、暂存、消毒、盘点和电池充电等工作。</t>
  </si>
  <si>
    <t>1.满足招募基本条件要求；
2.大学英语六级以上水平，英语口语流利；
3.有无线电通信特长、熟悉对讲机或集群电台类产品的设置和使用者优先。</t>
  </si>
  <si>
    <t>成绩打印分发主管</t>
  </si>
  <si>
    <t>进行成绩打印分发服务的日常管理、质量监控和应急处理</t>
  </si>
  <si>
    <t>计算机专业优先</t>
  </si>
  <si>
    <t>1.满足招募基本条件要求；
2.大学英语六级及以上，英语口语流利。</t>
  </si>
  <si>
    <t>成绩打印分发助理</t>
  </si>
  <si>
    <t>协助进行成绩打印分发工作，处理打印机等设备问题</t>
  </si>
  <si>
    <t>中文信息显示系统助理</t>
  </si>
  <si>
    <t>协助操作中文显示信息系统，完成输入与核查工作</t>
  </si>
  <si>
    <t>无线电频率管理助理</t>
  </si>
  <si>
    <t>1.协助各场馆安检口工作人员检查无线电设备标签，引导未贴标签设备持有人到指定地点检测；
2.根据需要承担必要的翻译工作；
3.协助无线电频率管理主管开展其他相关工作。</t>
  </si>
  <si>
    <t>通信相关专业</t>
  </si>
  <si>
    <t>现场成绩处理团队/OVR Team Member</t>
  </si>
  <si>
    <t>协助工作人员收集整理发放有关信息材料，及时发布赛事信息。</t>
  </si>
  <si>
    <t>计算机等理工类专业优先</t>
  </si>
  <si>
    <t>计时记分团队(1)类-电子仲裁系统操作员</t>
  </si>
  <si>
    <t>协助裁判员发放、收集、整理相关竞赛信息材料</t>
  </si>
  <si>
    <t>体育类专业或计算机等理工类专业优先</t>
  </si>
  <si>
    <t>1.满足招募基本条件要求；
2.大学英语六级及以上，并具备出色的英语口语交流能力（重点考察英语口语能力）；
3.掌握单板滑雪专项知识/熟悉其竞赛规则/具备滑雪技能者优先。</t>
  </si>
  <si>
    <t>总计（人数）</t>
  </si>
  <si>
    <t>——</t>
  </si>
  <si>
    <t>专业不限（从国旗队定向招募）</t>
    <phoneticPr fontId="5" type="noConversion"/>
  </si>
  <si>
    <t>附件1                      北京理工大学北京2022年冬奥会和冬残奥会赛会志愿者岗位职责及条件表</t>
    <phoneticPr fontId="5" type="noConversion"/>
  </si>
  <si>
    <t>颁奖仪式志愿者</t>
    <phoneticPr fontId="5" type="noConversion"/>
  </si>
  <si>
    <t>通信相关专业</t>
    <phoneticPr fontId="5" type="noConversion"/>
  </si>
  <si>
    <t>1.满足招募基本条件要求。
2.大学英语六级及以上水平，英语口语流利；
3.具有信息技术相关知识优先。</t>
    <phoneticPr fontId="5" type="noConversion"/>
  </si>
  <si>
    <t>计算机、网络、信息技术相关专业</t>
    <phoneticPr fontId="5" type="noConversion"/>
  </si>
  <si>
    <t>专业不限</t>
    <phoneticPr fontId="5" type="noConversion"/>
  </si>
  <si>
    <t>1.满足招募基本条件要求；
2.了解无线电相关基础知识，了解无线电设备类型；
3.大学英语六级及以上，具备出色的英语口语交流能力；
4.中共党员、学生干部优先。</t>
    <phoneticPr fontId="5" type="noConversion"/>
  </si>
  <si>
    <t>1.满足招募基本条件要求。
2.大学英语六级及以上，并具备出色的英语口语交流能力（重点考察英语口语能力）；
3.计算机等理工类专业优先；
4.掌握单板滑雪专项知识/熟悉其竞赛规则者优先。</t>
    <phoneticPr fontId="5" type="noConversion"/>
  </si>
  <si>
    <t>1.遵守中国的法律法规，自愿为北京冬奥会和冬残奥会提供志愿服务，接受北京冬奥组委的工作指导和管理；
2.截至2022年1月1日年满18周岁（即2004年1月1日及以前出生），具备开展志愿服务所需要的身体条件和健康素质；
3.具备志愿服务岗位所需的基础知识和基本技能；
4.能流利使用英语及汉语进行交流；
5.能认真参加赛前培训，并为北京冬奥会或冬残奥会赛时运行提供满足需要的志愿服务。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</si>
</sst>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黑体"/>
      <family val="3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24"/>
      <color theme="1"/>
      <name val="方正小标宋简体"/>
      <family val="4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6"/>
  <sheetViews>
    <sheetView tabSelected="1" zoomScale="70" zoomScaleNormal="70" workbookViewId="0">
      <pane xSplit="1" ySplit="2" topLeftCell="B3" activePane="bottomRight" state="frozen"/>
      <selection pane="topRight"/>
      <selection pane="bottomLeft"/>
      <selection pane="bottomRight" activeCell="H3" sqref="H3"/>
    </sheetView>
  </sheetViews>
  <sheetFormatPr defaultColWidth="9" defaultRowHeight="14" x14ac:dyDescent="0.3"/>
  <cols>
    <col min="1" max="1" width="5.33203125" customWidth="1"/>
    <col min="2" max="2" width="27" customWidth="1"/>
    <col min="3" max="3" width="21.75" customWidth="1"/>
    <col min="4" max="4" width="11.08203125" customWidth="1"/>
    <col min="5" max="5" width="13.9140625" customWidth="1"/>
    <col min="6" max="6" width="37.75" customWidth="1"/>
    <col min="7" max="7" width="21.08203125" customWidth="1"/>
    <col min="8" max="8" width="53.58203125" customWidth="1"/>
  </cols>
  <sheetData>
    <row r="1" spans="1:8" ht="42" customHeight="1" x14ac:dyDescent="0.3">
      <c r="A1" s="20" t="s">
        <v>53</v>
      </c>
      <c r="B1" s="21"/>
      <c r="C1" s="21"/>
      <c r="D1" s="21"/>
      <c r="E1" s="21"/>
      <c r="F1" s="21"/>
      <c r="G1" s="21"/>
      <c r="H1" s="21"/>
    </row>
    <row r="2" spans="1:8" ht="32" customHeigh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120" x14ac:dyDescent="0.3">
      <c r="A3" s="3">
        <v>1</v>
      </c>
      <c r="B3" s="6" t="s">
        <v>8</v>
      </c>
      <c r="C3" s="7" t="s">
        <v>9</v>
      </c>
      <c r="D3" s="8" t="s">
        <v>10</v>
      </c>
      <c r="E3" s="9">
        <v>130</v>
      </c>
      <c r="F3" s="10" t="s">
        <v>11</v>
      </c>
      <c r="G3" s="9" t="s">
        <v>12</v>
      </c>
      <c r="H3" s="10" t="s">
        <v>61</v>
      </c>
    </row>
    <row r="4" spans="1:8" ht="120" x14ac:dyDescent="0.3">
      <c r="A4" s="3">
        <v>2</v>
      </c>
      <c r="B4" s="9" t="s">
        <v>14</v>
      </c>
      <c r="C4" s="9" t="s">
        <v>15</v>
      </c>
      <c r="D4" s="8" t="s">
        <v>10</v>
      </c>
      <c r="E4" s="9">
        <v>90</v>
      </c>
      <c r="F4" s="10" t="s">
        <v>11</v>
      </c>
      <c r="G4" s="9" t="s">
        <v>12</v>
      </c>
      <c r="H4" s="10" t="s">
        <v>13</v>
      </c>
    </row>
    <row r="5" spans="1:8" ht="105" x14ac:dyDescent="0.3">
      <c r="A5" s="3">
        <v>3</v>
      </c>
      <c r="B5" s="11" t="s">
        <v>16</v>
      </c>
      <c r="C5" s="11" t="s">
        <v>54</v>
      </c>
      <c r="D5" s="12" t="s">
        <v>17</v>
      </c>
      <c r="E5" s="11">
        <v>8</v>
      </c>
      <c r="F5" s="13" t="s">
        <v>18</v>
      </c>
      <c r="G5" s="11" t="s">
        <v>52</v>
      </c>
      <c r="H5" s="14" t="s">
        <v>19</v>
      </c>
    </row>
    <row r="6" spans="1:8" ht="67" customHeight="1" x14ac:dyDescent="0.3">
      <c r="A6" s="3">
        <v>4</v>
      </c>
      <c r="B6" s="15" t="s">
        <v>8</v>
      </c>
      <c r="C6" s="16" t="s">
        <v>20</v>
      </c>
      <c r="D6" s="16" t="s">
        <v>17</v>
      </c>
      <c r="E6" s="16">
        <v>1</v>
      </c>
      <c r="F6" s="17" t="s">
        <v>21</v>
      </c>
      <c r="G6" s="16" t="s">
        <v>22</v>
      </c>
      <c r="H6" s="18" t="s">
        <v>56</v>
      </c>
    </row>
    <row r="7" spans="1:8" ht="89" customHeight="1" x14ac:dyDescent="0.3">
      <c r="A7" s="3">
        <v>5</v>
      </c>
      <c r="B7" s="15" t="s">
        <v>8</v>
      </c>
      <c r="C7" s="16" t="s">
        <v>23</v>
      </c>
      <c r="D7" s="16" t="s">
        <v>17</v>
      </c>
      <c r="E7" s="16">
        <v>2</v>
      </c>
      <c r="F7" s="17" t="s">
        <v>24</v>
      </c>
      <c r="G7" s="16" t="s">
        <v>57</v>
      </c>
      <c r="H7" s="18" t="s">
        <v>25</v>
      </c>
    </row>
    <row r="8" spans="1:8" ht="62" customHeight="1" x14ac:dyDescent="0.3">
      <c r="A8" s="3">
        <v>6</v>
      </c>
      <c r="B8" s="15" t="s">
        <v>8</v>
      </c>
      <c r="C8" s="16" t="s">
        <v>26</v>
      </c>
      <c r="D8" s="16" t="s">
        <v>17</v>
      </c>
      <c r="E8" s="16">
        <v>4</v>
      </c>
      <c r="F8" s="17" t="s">
        <v>27</v>
      </c>
      <c r="G8" s="16" t="s">
        <v>58</v>
      </c>
      <c r="H8" s="18" t="s">
        <v>28</v>
      </c>
    </row>
    <row r="9" spans="1:8" ht="62" customHeight="1" x14ac:dyDescent="0.3">
      <c r="A9" s="3">
        <v>7</v>
      </c>
      <c r="B9" s="15" t="s">
        <v>8</v>
      </c>
      <c r="C9" s="16" t="s">
        <v>29</v>
      </c>
      <c r="D9" s="16" t="s">
        <v>17</v>
      </c>
      <c r="E9" s="16">
        <v>4</v>
      </c>
      <c r="F9" s="17" t="s">
        <v>30</v>
      </c>
      <c r="G9" s="16" t="s">
        <v>55</v>
      </c>
      <c r="H9" s="18" t="s">
        <v>31</v>
      </c>
    </row>
    <row r="10" spans="1:8" ht="55" customHeight="1" x14ac:dyDescent="0.3">
      <c r="A10" s="3">
        <v>8</v>
      </c>
      <c r="B10" s="15" t="s">
        <v>8</v>
      </c>
      <c r="C10" s="16" t="s">
        <v>32</v>
      </c>
      <c r="D10" s="16" t="s">
        <v>17</v>
      </c>
      <c r="E10" s="16">
        <v>1</v>
      </c>
      <c r="F10" s="18" t="s">
        <v>33</v>
      </c>
      <c r="G10" s="19" t="s">
        <v>34</v>
      </c>
      <c r="H10" s="18" t="s">
        <v>35</v>
      </c>
    </row>
    <row r="11" spans="1:8" ht="55" customHeight="1" x14ac:dyDescent="0.3">
      <c r="A11" s="3">
        <v>9</v>
      </c>
      <c r="B11" s="15" t="s">
        <v>8</v>
      </c>
      <c r="C11" s="16" t="s">
        <v>36</v>
      </c>
      <c r="D11" s="16" t="s">
        <v>17</v>
      </c>
      <c r="E11" s="16">
        <v>1</v>
      </c>
      <c r="F11" s="18" t="s">
        <v>37</v>
      </c>
      <c r="G11" s="19" t="s">
        <v>34</v>
      </c>
      <c r="H11" s="18" t="s">
        <v>35</v>
      </c>
    </row>
    <row r="12" spans="1:8" ht="55" customHeight="1" x14ac:dyDescent="0.3">
      <c r="A12" s="3">
        <v>10</v>
      </c>
      <c r="B12" s="15" t="s">
        <v>8</v>
      </c>
      <c r="C12" s="16" t="s">
        <v>38</v>
      </c>
      <c r="D12" s="16" t="s">
        <v>17</v>
      </c>
      <c r="E12" s="16">
        <v>1</v>
      </c>
      <c r="F12" s="18" t="s">
        <v>39</v>
      </c>
      <c r="G12" s="19" t="s">
        <v>34</v>
      </c>
      <c r="H12" s="18" t="s">
        <v>35</v>
      </c>
    </row>
    <row r="13" spans="1:8" ht="90" x14ac:dyDescent="0.3">
      <c r="A13" s="3">
        <v>11</v>
      </c>
      <c r="B13" s="15" t="s">
        <v>8</v>
      </c>
      <c r="C13" s="16" t="s">
        <v>40</v>
      </c>
      <c r="D13" s="16" t="s">
        <v>17</v>
      </c>
      <c r="E13" s="16">
        <v>2</v>
      </c>
      <c r="F13" s="17" t="s">
        <v>41</v>
      </c>
      <c r="G13" s="16" t="s">
        <v>42</v>
      </c>
      <c r="H13" s="18" t="s">
        <v>59</v>
      </c>
    </row>
    <row r="14" spans="1:8" ht="85" customHeight="1" x14ac:dyDescent="0.3">
      <c r="A14" s="3">
        <v>12</v>
      </c>
      <c r="B14" s="15" t="s">
        <v>8</v>
      </c>
      <c r="C14" s="16" t="s">
        <v>43</v>
      </c>
      <c r="D14" s="16" t="s">
        <v>17</v>
      </c>
      <c r="E14" s="16">
        <v>1</v>
      </c>
      <c r="F14" s="19" t="s">
        <v>44</v>
      </c>
      <c r="G14" s="19" t="s">
        <v>45</v>
      </c>
      <c r="H14" s="17" t="s">
        <v>60</v>
      </c>
    </row>
    <row r="15" spans="1:8" ht="85" customHeight="1" x14ac:dyDescent="0.3">
      <c r="A15" s="3">
        <v>13</v>
      </c>
      <c r="B15" s="15" t="s">
        <v>8</v>
      </c>
      <c r="C15" s="16" t="s">
        <v>46</v>
      </c>
      <c r="D15" s="16" t="s">
        <v>17</v>
      </c>
      <c r="E15" s="16">
        <v>1</v>
      </c>
      <c r="F15" s="19" t="s">
        <v>47</v>
      </c>
      <c r="G15" s="19" t="s">
        <v>48</v>
      </c>
      <c r="H15" s="17" t="s">
        <v>49</v>
      </c>
    </row>
    <row r="16" spans="1:8" ht="36" customHeight="1" x14ac:dyDescent="0.3">
      <c r="A16" s="3">
        <v>14</v>
      </c>
      <c r="B16" s="22" t="s">
        <v>50</v>
      </c>
      <c r="C16" s="23"/>
      <c r="D16" s="24"/>
      <c r="E16" s="1">
        <f>SUM(E3:E15)</f>
        <v>246</v>
      </c>
      <c r="F16" s="5" t="s">
        <v>51</v>
      </c>
      <c r="G16" s="4" t="s">
        <v>51</v>
      </c>
      <c r="H16" s="4" t="s">
        <v>51</v>
      </c>
    </row>
  </sheetData>
  <mergeCells count="2">
    <mergeCell ref="A1:H1"/>
    <mergeCell ref="B16:D16"/>
  </mergeCells>
  <phoneticPr fontId="5" type="noConversion"/>
  <dataValidations count="1">
    <dataValidation type="list" allowBlank="1" showInputMessage="1" showErrorMessage="1" sqref="D3:D15" xr:uid="{00000000-0002-0000-0000-000000000000}">
      <formula1>"通用志愿者,专业志愿者"</formula1>
    </dataValidation>
  </dataValidations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97065</cp:lastModifiedBy>
  <dcterms:created xsi:type="dcterms:W3CDTF">2020-12-22T07:51:00Z</dcterms:created>
  <dcterms:modified xsi:type="dcterms:W3CDTF">2020-12-28T08:38:46Z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